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drawings/charts/chart4.xml" ContentType="application/vnd.openxmlformats-officedocument.drawingml.char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ce3831f9904f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a052300453b943a9"/>
    <x:sheet xmlns:r="http://schemas.openxmlformats.org/officeDocument/2006/relationships" name="Annual Trend" sheetId="2" r:id="R2b3c1303dca64220"/>
    <x:sheet xmlns:r="http://schemas.openxmlformats.org/officeDocument/2006/relationships" name="Occupation Risk 2025" sheetId="3" r:id="Ree7d796c09524c7b"/>
    <x:sheet xmlns:r="http://schemas.openxmlformats.org/officeDocument/2006/relationships" name="Occupation Trend" sheetId="4" r:id="Rf0cb695b596e47e2"/>
    <x:sheet xmlns:r="http://schemas.openxmlformats.org/officeDocument/2006/relationships" name="Segments" sheetId="5" r:id="Rfdce2ddc0c31439c"/>
    <x:sheet xmlns:r="http://schemas.openxmlformats.org/officeDocument/2006/relationships" name="Method Sources" sheetId="6" r:id="Ref6bccb0e42342cb"/>
    <x:sheet xmlns:r="http://schemas.openxmlformats.org/officeDocument/2006/relationships" name="Checks" sheetId="7" r:id="R94aeb257b86e4bb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1">
    <x:font>
      <x:sz val="11"/>
      <x:name val="Carlito"/>
    </x:font>
  </x:fonts>
  <x:fills count="2">
    <x:fill>
      <x:patternFill patternType="none"/>
    </x:fill>
    <x:fill>
      <x:patternFill patternType="gray125"/>
    </x:fill>
  </x:fills>
  <x:borders count="1">
    <x:border/>
  </x:borders>
  <x:cellStyleXfs count="1">
    <x:xf numFmtId="0" fontId="0" fillId="0" borderId="0"/>
  </x:cellStyleXfs>
  <x:cellXfs count="1">
    <x:xf numFmtId="0" fontId="0" fillId="0" borderId="0" xfId="0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9194b2f9384ea2" /><Relationship Type="http://schemas.openxmlformats.org/officeDocument/2006/relationships/theme" Target="/xl/theme/theme1.xml" Id="R0b535f3237f04de8" /><Relationship Type="http://schemas.openxmlformats.org/officeDocument/2006/relationships/sharedStrings" Target="/xl/sharedStrings.xml" Id="R5c9275904c644928" /><Relationship Type="http://schemas.openxmlformats.org/officeDocument/2006/relationships/worksheet" Target="/xl/worksheets/sheet1.xml" Id="Ra052300453b943a9" /><Relationship Type="http://schemas.openxmlformats.org/officeDocument/2006/relationships/worksheet" Target="/xl/worksheets/sheet2.xml" Id="R2b3c1303dca64220" /><Relationship Type="http://schemas.openxmlformats.org/officeDocument/2006/relationships/worksheet" Target="/xl/worksheets/sheet3.xml" Id="Ree7d796c09524c7b" /><Relationship Type="http://schemas.openxmlformats.org/officeDocument/2006/relationships/worksheet" Target="/xl/worksheets/sheet4.xml" Id="Rf0cb695b596e47e2" /><Relationship Type="http://schemas.openxmlformats.org/officeDocument/2006/relationships/worksheet" Target="/xl/worksheets/sheet5.xml" Id="Rfdce2ddc0c31439c" /><Relationship Type="http://schemas.openxmlformats.org/officeDocument/2006/relationships/worksheet" Target="/xl/worksheets/sheet6.xml" Id="Ref6bccb0e42342cb" /><Relationship Type="http://schemas.openxmlformats.org/officeDocument/2006/relationships/worksheet" Target="/xl/worksheets/sheet7.xml" Id="R94aeb257b86e4bbb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343d9d6ef6e34d91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2.xml" Id="Rce8627733d164941" /><Relationship Type="http://schemas.openxmlformats.org/officeDocument/2006/relationships/chart" Target="/xl/drawings/charts/chart3.xml" Id="R9a09312640d04ddc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/xl/drawings/charts/chart4.xml" Id="R602f555a2b404c67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2025 희망 직업군 분포와 AI 대체압력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비중(%)</c:v>
          </c:tx>
          <c:cat>
            <c:strLit>
              <c:ptCount val="8"/>
              <c:pt idx="0">
                <c:v>전문가 및 관련 종사자</c:v>
              </c:pt>
              <c:pt idx="1">
                <c:v>사무 종사자</c:v>
              </c:pt>
              <c:pt idx="2">
                <c:v>서비스 종사자</c:v>
              </c:pt>
              <c:pt idx="3">
                <c:v>장치·기계 조작 및 조립 종사자</c:v>
              </c:pt>
              <c:pt idx="4">
                <c:v>기능원 및 관련 기능 종사자</c:v>
              </c:pt>
              <c:pt idx="5">
                <c:v>판매 종사자</c:v>
              </c:pt>
              <c:pt idx="6">
                <c:v>단순노무 종사자</c:v>
              </c:pt>
              <c:pt idx="7">
                <c:v>관리자</c:v>
              </c:pt>
            </c:strLit>
          </c:cat>
          <c:val>
            <c:numLit>
              <c:formatCode/>
              <c:ptCount val="8"/>
              <c:pt idx="0">
                <c:v>33.2</c:v>
              </c:pt>
              <c:pt idx="1">
                <c:v>21.7</c:v>
              </c:pt>
              <c:pt idx="2">
                <c:v>21.3</c:v>
              </c:pt>
              <c:pt idx="3">
                <c:v>6.5</c:v>
              </c:pt>
              <c:pt idx="4">
                <c:v>6.1</c:v>
              </c:pt>
              <c:pt idx="5">
                <c:v>5.7</c:v>
              </c:pt>
              <c:pt idx="6">
                <c:v>3.8</c:v>
              </c:pt>
              <c:pt idx="7">
                <c:v>1.8</c:v>
              </c:pt>
            </c:numLit>
          </c:val>
        </c:ser>
        <c:ser>
          <c:idx val="1"/>
          <c:order val="1"/>
          <c:tx>
            <c:v>AI 대체압력</c:v>
          </c:tx>
          <c:cat>
            <c:strLit>
              <c:ptCount val="8"/>
              <c:pt idx="0">
                <c:v>전문가 및 관련 종사자</c:v>
              </c:pt>
              <c:pt idx="1">
                <c:v>사무 종사자</c:v>
              </c:pt>
              <c:pt idx="2">
                <c:v>서비스 종사자</c:v>
              </c:pt>
              <c:pt idx="3">
                <c:v>장치·기계 조작 및 조립 종사자</c:v>
              </c:pt>
              <c:pt idx="4">
                <c:v>기능원 및 관련 기능 종사자</c:v>
              </c:pt>
              <c:pt idx="5">
                <c:v>판매 종사자</c:v>
              </c:pt>
              <c:pt idx="6">
                <c:v>단순노무 종사자</c:v>
              </c:pt>
              <c:pt idx="7">
                <c:v>관리자</c:v>
              </c:pt>
            </c:strLit>
          </c:cat>
          <c:val>
            <c:numLit>
              <c:formatCode/>
              <c:ptCount val="8"/>
              <c:pt idx="0">
                <c:v>55</c:v>
              </c:pt>
              <c:pt idx="1">
                <c:v>82</c:v>
              </c:pt>
              <c:pt idx="2">
                <c:v>38</c:v>
              </c:pt>
              <c:pt idx="3">
                <c:v>58</c:v>
              </c:pt>
              <c:pt idx="4">
                <c:v>45</c:v>
              </c:pt>
              <c:pt idx="5">
                <c:v>70</c:v>
              </c:pt>
              <c:pt idx="6">
                <c:v>34</c:v>
              </c:pt>
              <c:pt idx="7">
                <c:v>42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쉬었음 청년 및 희망직종 응답자 추이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쉬었음 청년(천명)</c:v>
          </c:tx>
          <c:cat>
            <c:numLit>
              <c:formatCode/>
              <c:ptCount val="5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</c:numLit>
          </c:cat>
          <c:val>
            <c:numLit>
              <c:formatCode/>
              <c:ptCount val="5"/>
              <c:pt idx="0">
                <c:v>445.1</c:v>
              </c:pt>
              <c:pt idx="1">
                <c:v>381.6</c:v>
              </c:pt>
              <c:pt idx="2">
                <c:v>404.1</c:v>
              </c:pt>
              <c:pt idx="3">
                <c:v>459.8</c:v>
              </c:pt>
              <c:pt idx="4">
                <c:v>446</c:v>
              </c:pt>
            </c:numLit>
          </c:val>
          <c:smooth val="0"/>
        </c:ser>
        <c:ser>
          <c:idx val="1"/>
          <c:order val="1"/>
          <c:tx>
            <c:v>희망직종 응답(천명)</c:v>
          </c:tx>
          <c:cat>
            <c:numLit>
              <c:formatCode/>
              <c:ptCount val="5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</c:numLit>
          </c:cat>
          <c:val>
            <c:numLit>
              <c:formatCode/>
              <c:ptCount val="5"/>
              <c:pt idx="0">
                <c:v>198.1</c:v>
              </c:pt>
              <c:pt idx="1">
                <c:v>150.1</c:v>
              </c:pt>
              <c:pt idx="2">
                <c:v>191.5</c:v>
              </c:pt>
              <c:pt idx="3">
                <c:v>205.4</c:v>
              </c:pt>
              <c:pt idx="4">
                <c:v>205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평균 AI 대체압력 및 장기전망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AI 대체압력</c:v>
          </c:tx>
          <c:cat>
            <c:numLit>
              <c:formatCode/>
              <c:ptCount val="5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</c:numLit>
          </c:cat>
          <c:val>
            <c:numLit>
              <c:formatCode/>
              <c:ptCount val="5"/>
              <c:pt idx="0">
                <c:v>56.5</c:v>
              </c:pt>
              <c:pt idx="1">
                <c:v>58.1</c:v>
              </c:pt>
              <c:pt idx="2">
                <c:v>54.1</c:v>
              </c:pt>
              <c:pt idx="3">
                <c:v>55.6</c:v>
              </c:pt>
              <c:pt idx="4">
                <c:v>56.6</c:v>
              </c:pt>
            </c:numLit>
          </c:val>
          <c:smooth val="0"/>
        </c:ser>
        <c:ser>
          <c:idx val="1"/>
          <c:order val="1"/>
          <c:tx>
            <c:v>장기전망</c:v>
          </c:tx>
          <c:cat>
            <c:numLit>
              <c:formatCode/>
              <c:ptCount val="5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</c:numLit>
          </c:cat>
          <c:val>
            <c:numLit>
              <c:formatCode/>
              <c:ptCount val="5"/>
              <c:pt idx="0">
                <c:v>57.5</c:v>
              </c:pt>
              <c:pt idx="1">
                <c:v>55.3</c:v>
              </c:pt>
              <c:pt idx="2">
                <c:v>61.2</c:v>
              </c:pt>
              <c:pt idx="3">
                <c:v>59.5</c:v>
              </c:pt>
              <c:pt idx="4">
                <c:v>59.3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4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희망 직업군 2021-2025 증감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증감(천명)</c:v>
          </c:tx>
          <c:cat>
            <c:strLit>
              <c:ptCount val="9"/>
              <c:pt idx="0">
                <c:v>전문가 및 관련 종사자</c:v>
              </c:pt>
              <c:pt idx="1">
                <c:v>사무 종사자</c:v>
              </c:pt>
              <c:pt idx="2">
                <c:v>서비스 종사자</c:v>
              </c:pt>
              <c:pt idx="3">
                <c:v>장치·기계 조작 및 조립 종사자</c:v>
              </c:pt>
              <c:pt idx="4">
                <c:v>기능원 및 관련 기능 종사자</c:v>
              </c:pt>
              <c:pt idx="5">
                <c:v>판매 종사자</c:v>
              </c:pt>
              <c:pt idx="6">
                <c:v>단순노무 종사자</c:v>
              </c:pt>
              <c:pt idx="7">
                <c:v>관리자</c:v>
              </c:pt>
              <c:pt idx="8">
                <c:v>농림어업 숙련 종사자</c:v>
              </c:pt>
            </c:strLit>
          </c:cat>
          <c:val>
            <c:numLit>
              <c:formatCode/>
              <c:ptCount val="9"/>
              <c:pt idx="0">
                <c:v>18.7</c:v>
              </c:pt>
              <c:pt idx="1">
                <c:v>-3.9</c:v>
              </c:pt>
              <c:pt idx="2">
                <c:v>-4.5</c:v>
              </c:pt>
              <c:pt idx="3">
                <c:v>4.4</c:v>
              </c:pt>
              <c:pt idx="4">
                <c:v>-3.7</c:v>
              </c:pt>
              <c:pt idx="5">
                <c:v>-1.5</c:v>
              </c:pt>
              <c:pt idx="6">
                <c:v>-0.6</c:v>
              </c:pt>
              <c:pt idx="7">
                <c:v>-2</c:v>
              </c:pt>
              <c:pt idx="8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9</xdr:col>
      <xdr:colOff>0</xdr:colOff>
      <xdr:row>1</xdr:row>
      <xdr:rowOff>0</xdr:rowOff>
    </xdr:from>
    <xdr:ext cx="6858000" cy="34290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43d9d6ef6e34d9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>
  <xdr:oneCellAnchor>
    <xdr:from>
      <xdr:col>0</xdr:col>
      <xdr:colOff>0</xdr:colOff>
      <xdr:row>8</xdr:row>
      <xdr:rowOff>0</xdr:rowOff>
    </xdr:from>
    <xdr:ext cx="6477000" cy="30480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ce8627733d164941"/>
        </a:graphicData>
      </a:graphic>
    </xdr:graphicFrame>
    <xdr:clientData/>
  </xdr:oneCellAnchor>
  <xdr:oneCellAnchor>
    <xdr:from>
      <xdr:col>9</xdr:col>
      <xdr:colOff>0</xdr:colOff>
      <xdr:row>8</xdr:row>
      <xdr:rowOff>0</xdr:rowOff>
    </xdr:from>
    <xdr:ext cx="5905500" cy="3048000"/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a09312640d04ddc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>
  <xdr:oneCellAnchor>
    <xdr:from>
      <xdr:col>0</xdr:col>
      <xdr:colOff>0</xdr:colOff>
      <xdr:row>11</xdr:row>
      <xdr:rowOff>0</xdr:rowOff>
    </xdr:from>
    <xdr:ext cx="7239000" cy="314325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602f555a2b404c67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48c912d58de744a8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5edf9c7980c646e0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3.xml" Id="Rc7d8222d9c844611" /></Relationships>
</file>

<file path=xl/worksheets/sheet1.xml><?xml version="1.0" encoding="utf-8"?>
<x:worksheet xmlns:x="http://schemas.openxmlformats.org/spreadsheetml/2006/main">
  <x:sheetFormatPr defaultRowHeight="15"/>
  <x:sheetData>
    <x:row r="1">
      <x:c r="A1" t="str">
        <x:v>쉬었음 청년 희망직업 AI 대체압력 및 전망</x:v>
      </x:c>
      <x:c r="B1" t="str"/>
    </x:row>
    <x:row r="2">
      <x:c r="A2" t="str">
        <x:v>분석 범위</x:v>
      </x:c>
      <x:c r="B2" t="str">
        <x:v>2021-2025년 8월 경제활동인구조사 부가조사 CSV, 만 15-29세, 활동상태 ‘쉬었음’</x:v>
      </x:c>
    </x:row>
    <x:row r="3">
      <x:c r="A3" t="str">
        <x:v>핵심 결론</x:v>
      </x:c>
      <x:c r="B3" t="str">
        <x:v>2025년 쉬었음 청년은 44.6만 명이며, 그중 30.1만 명이 1년 내 취업·창업을 희망한다. 희망 직종 응답자는 20.5만 명이다.</x:v>
      </x:c>
    </x:row>
    <x:row r="4">
      <x:c r="A4" t="str">
        <x:v>AI 대체압력</x:v>
      </x:c>
      <x:c r="B4" t="str">
        <x:v>희망 직종 응답자 기준 평균 56.6/100, 고위험 직업군 비중 27.3%</x:v>
      </x:c>
    </x:row>
    <x:row r="5">
      <x:c r="A5" t="str">
        <x:v>장기 전망</x:v>
      </x:c>
      <x:c r="B5" t="str">
        <x:v>평균 장기전망 59.3/100, 취약 전망 직업군 비중 33.8%</x:v>
      </x:c>
    </x:row>
    <x:row r="6">
      <x:c r="A6" t="str">
        <x:v>주의</x:v>
      </x:c>
      <x:c r="B6" t="str">
        <x:v>점수는 직업 대분류 수준의 task-substitution pressure이며 실제 실직률 예측이 아니다.</x:v>
      </x:c>
    </x:row>
    <x:row r="7">
      <x:c r="A7" t="str"/>
      <x:c r="B7" t="str"/>
    </x:row>
    <x:row r="8">
      <x:c r="A8" t="str">
        <x:v>2025년 직업군별 요약</x:v>
      </x:c>
      <x:c r="B8" t="str"/>
    </x:row>
    <x:row r="9">
      <x:c r="A9" t="str">
        <x:v>순위</x:v>
      </x:c>
      <x:c r="B9" t="str">
        <x:v>희망 직업군</x:v>
      </x:c>
      <x:c r="C9" t="str">
        <x:v>인원(천명)</x:v>
      </x:c>
      <x:c r="D9" t="str">
        <x:v>비중(%)</x:v>
      </x:c>
      <x:c r="E9" t="str">
        <x:v>AI 대체압력</x:v>
      </x:c>
      <x:c r="F9" t="str">
        <x:v>장기전망</x:v>
      </x:c>
      <x:c r="G9" t="str">
        <x:v>위험등급</x:v>
      </x:c>
      <x:c r="H9" t="str">
        <x:v>전망등급</x:v>
      </x:c>
    </x:row>
    <x:row r="10">
      <x:c r="A10" t="n">
        <x:v>1</x:v>
      </x:c>
      <x:c r="B10" t="str">
        <x:v>전문가 및 관련 종사자</x:v>
      </x:c>
      <x:c r="C10" t="n">
        <x:v>68.1</x:v>
      </x:c>
      <x:c r="D10" t="n">
        <x:v>33.2</x:v>
      </x:c>
      <x:c r="E10" t="n">
        <x:v>55</x:v>
      </x:c>
      <x:c r="F10" t="n">
        <x:v>78</x:v>
      </x:c>
      <x:c r="G10" t="str">
        <x:v>중간-높음</x:v>
      </x:c>
      <x:c r="H10" t="str">
        <x:v>좋음</x:v>
      </x:c>
    </x:row>
    <x:row r="11">
      <x:c r="A11" t="n">
        <x:v>2</x:v>
      </x:c>
      <x:c r="B11" t="str">
        <x:v>사무 종사자</x:v>
      </x:c>
      <x:c r="C11" t="n">
        <x:v>44.4</x:v>
      </x:c>
      <x:c r="D11" t="n">
        <x:v>21.7</x:v>
      </x:c>
      <x:c r="E11" t="n">
        <x:v>82</x:v>
      </x:c>
      <x:c r="F11" t="n">
        <x:v>42</x:v>
      </x:c>
      <x:c r="G11" t="str">
        <x:v>높음</x:v>
      </x:c>
      <x:c r="H11" t="str">
        <x:v>취약</x:v>
      </x:c>
    </x:row>
    <x:row r="12">
      <x:c r="A12" t="n">
        <x:v>3</x:v>
      </x:c>
      <x:c r="B12" t="str">
        <x:v>서비스 종사자</x:v>
      </x:c>
      <x:c r="C12" t="n">
        <x:v>43.7</x:v>
      </x:c>
      <x:c r="D12" t="n">
        <x:v>21.3</x:v>
      </x:c>
      <x:c r="E12" t="n">
        <x:v>38</x:v>
      </x:c>
      <x:c r="F12" t="n">
        <x:v>63</x:v>
      </x:c>
      <x:c r="G12" t="str">
        <x:v>중간-낮음</x:v>
      </x:c>
      <x:c r="H12" t="str">
        <x:v>보통+</x:v>
      </x:c>
    </x:row>
    <x:row r="13">
      <x:c r="A13" t="n">
        <x:v>4</x:v>
      </x:c>
      <x:c r="B13" t="str">
        <x:v>장치·기계 조작 및 조립 종사자</x:v>
      </x:c>
      <x:c r="C13" t="n">
        <x:v>13.2</x:v>
      </x:c>
      <x:c r="D13" t="n">
        <x:v>6.5</x:v>
      </x:c>
      <x:c r="E13" t="n">
        <x:v>58</x:v>
      </x:c>
      <x:c r="F13" t="n">
        <x:v>38</x:v>
      </x:c>
      <x:c r="G13" t="str">
        <x:v>중간-높음</x:v>
      </x:c>
      <x:c r="H13" t="str">
        <x:v>취약</x:v>
      </x:c>
    </x:row>
    <x:row r="14">
      <x:c r="A14" t="n">
        <x:v>5</x:v>
      </x:c>
      <x:c r="B14" t="str">
        <x:v>기능원 및 관련 기능 종사자</x:v>
      </x:c>
      <x:c r="C14" t="n">
        <x:v>12.6</x:v>
      </x:c>
      <x:c r="D14" t="n">
        <x:v>6.1</x:v>
      </x:c>
      <x:c r="E14" t="n">
        <x:v>45</x:v>
      </x:c>
      <x:c r="F14" t="n">
        <x:v>55</x:v>
      </x:c>
      <x:c r="G14" t="str">
        <x:v>중간</x:v>
      </x:c>
      <x:c r="H14" t="str">
        <x:v>보통</x:v>
      </x:c>
    </x:row>
    <x:row r="15">
      <x:c r="A15" t="n">
        <x:v>6</x:v>
      </x:c>
      <x:c r="B15" t="str">
        <x:v>판매 종사자</x:v>
      </x:c>
      <x:c r="C15" t="n">
        <x:v>11.6</x:v>
      </x:c>
      <x:c r="D15" t="n">
        <x:v>5.7</x:v>
      </x:c>
      <x:c r="E15" t="n">
        <x:v>70</x:v>
      </x:c>
      <x:c r="F15" t="n">
        <x:v>35</x:v>
      </x:c>
      <x:c r="G15" t="str">
        <x:v>높음</x:v>
      </x:c>
      <x:c r="H15" t="str">
        <x:v>취약</x:v>
      </x:c>
    </x:row>
    <x:row r="16">
      <x:c r="A16" t="n">
        <x:v>7</x:v>
      </x:c>
      <x:c r="B16" t="str">
        <x:v>단순노무 종사자</x:v>
      </x:c>
      <x:c r="C16" t="n">
        <x:v>7.7</x:v>
      </x:c>
      <x:c r="D16" t="n">
        <x:v>3.8</x:v>
      </x:c>
      <x:c r="E16" t="n">
        <x:v>34</x:v>
      </x:c>
      <x:c r="F16" t="n">
        <x:v>50</x:v>
      </x:c>
      <x:c r="G16" t="str">
        <x:v>중간-낮음</x:v>
      </x:c>
      <x:c r="H16" t="str">
        <x:v>보통-</x:v>
      </x:c>
    </x:row>
    <x:row r="17">
      <x:c r="A17" t="n">
        <x:v>8</x:v>
      </x:c>
      <x:c r="B17" t="str">
        <x:v>관리자</x:v>
      </x:c>
      <x:c r="C17" t="n">
        <x:v>3.7</x:v>
      </x:c>
      <x:c r="D17" t="n">
        <x:v>1.8</x:v>
      </x:c>
      <x:c r="E17" t="n">
        <x:v>42</x:v>
      </x:c>
      <x:c r="F17" t="n">
        <x:v>66</x:v>
      </x:c>
      <x:c r="G17" t="str">
        <x:v>중간</x:v>
      </x:c>
      <x:c r="H17" t="str">
        <x:v>보통+</x:v>
      </x:c>
    </x:row>
  </x:sheetData>
  <x:pageMargins left="0.7" right="0.7" top="0.75" bottom="0.75" header="0.3" footer="0.3"/>
  <x:drawing xmlns:r="http://schemas.openxmlformats.org/officeDocument/2006/relationships" r:id="R48c912d58de744a8"/>
</x:worksheet>
</file>

<file path=xl/worksheets/sheet2.xml><?xml version="1.0" encoding="utf-8"?>
<x:worksheet xmlns:x="http://schemas.openxmlformats.org/spreadsheetml/2006/main">
  <x:sheetFormatPr defaultRowHeight="15"/>
  <x:sheetData>
    <x:row r="1">
      <x:c r="A1" t="str">
        <x:v>연도</x:v>
      </x:c>
      <x:c r="B1" t="str">
        <x:v>청년 전체(천명)</x:v>
      </x:c>
      <x:c r="C1" t="str">
        <x:v>청년 비경제활동(천명)</x:v>
      </x:c>
      <x:c r="D1" t="str">
        <x:v>쉬었음 청년(천명)</x:v>
      </x:c>
      <x:c r="E1" t="str">
        <x:v>청년 중 쉬었음(%)</x:v>
      </x:c>
      <x:c r="F1" t="str">
        <x:v>1년 내 희망(천명)</x:v>
      </x:c>
      <x:c r="G1" t="str">
        <x:v>쉬었음 중 희망(%)</x:v>
      </x:c>
      <x:c r="H1" t="str">
        <x:v>희망직종 응답(천명)</x:v>
      </x:c>
      <x:c r="I1" t="str">
        <x:v>쉬었음 중 직종응답(%)</x:v>
      </x:c>
      <x:c r="K1" t="str">
        <x:v>연도</x:v>
      </x:c>
      <x:c r="L1" t="str">
        <x:v>직종응답자(천명)</x:v>
      </x:c>
      <x:c r="M1" t="str">
        <x:v>평균 AI 대체압력</x:v>
      </x:c>
      <x:c r="N1" t="str">
        <x:v>평균 장기전망</x:v>
      </x:c>
      <x:c r="O1" t="str">
        <x:v>고위험 비중(%)</x:v>
      </x:c>
      <x:c r="P1" t="str">
        <x:v>취약전망 비중(%)</x:v>
      </x:c>
    </x:row>
    <x:row r="2">
      <x:c r="A2" t="n">
        <x:v>2021</x:v>
      </x:c>
      <x:c r="B2" t="n">
        <x:v>8742</x:v>
      </x:c>
      <x:c r="C2" t="n">
        <x:v>4545.2</x:v>
      </x:c>
      <x:c r="D2" t="n">
        <x:v>445.1</x:v>
      </x:c>
      <x:c r="E2" t="n">
        <x:v>5.1</x:v>
      </x:c>
      <x:c r="F2" t="n">
        <x:v>315.7</x:v>
      </x:c>
      <x:c r="G2" t="n">
        <x:v>70.9</x:v>
      </x:c>
      <x:c r="H2" t="n">
        <x:v>198.1</x:v>
      </x:c>
      <x:c r="I2" t="n">
        <x:v>44.5</x:v>
      </x:c>
      <x:c r="K2" t="n">
        <x:v>2021</x:v>
      </x:c>
      <x:c r="L2" t="n">
        <x:v>198.1</x:v>
      </x:c>
      <x:c r="M2" t="n">
        <x:v>56.5</x:v>
      </x:c>
      <x:c r="N2" t="n">
        <x:v>57.5</x:v>
      </x:c>
      <x:c r="O2" t="n">
        <x:v>31</x:v>
      </x:c>
      <x:c r="P2" t="n">
        <x:v>35.4</x:v>
      </x:c>
    </x:row>
    <x:row r="3">
      <x:c r="A3" t="n">
        <x:v>2022</x:v>
      </x:c>
      <x:c r="B3" t="n">
        <x:v>8531.4</x:v>
      </x:c>
      <x:c r="C3" t="n">
        <x:v>4267.7</x:v>
      </x:c>
      <x:c r="D3" t="n">
        <x:v>381.6</x:v>
      </x:c>
      <x:c r="E3" t="n">
        <x:v>4.5</x:v>
      </x:c>
      <x:c r="F3" t="n">
        <x:v>248.4</x:v>
      </x:c>
      <x:c r="G3" t="n">
        <x:v>65.1</x:v>
      </x:c>
      <x:c r="H3" t="n">
        <x:v>150.1</x:v>
      </x:c>
      <x:c r="I3" t="n">
        <x:v>39.3</x:v>
      </x:c>
      <x:c r="K3" t="n">
        <x:v>2022</x:v>
      </x:c>
      <x:c r="L3" t="n">
        <x:v>150.1</x:v>
      </x:c>
      <x:c r="M3" t="n">
        <x:v>58.1</x:v>
      </x:c>
      <x:c r="N3" t="n">
        <x:v>55.3</x:v>
      </x:c>
      <x:c r="O3" t="n">
        <x:v>31.6</x:v>
      </x:c>
      <x:c r="P3" t="n">
        <x:v>41.4</x:v>
      </x:c>
    </x:row>
    <x:row r="4">
      <x:c r="A4" t="n">
        <x:v>2023</x:v>
      </x:c>
      <x:c r="B4" t="n">
        <x:v>8359.3</x:v>
      </x:c>
      <x:c r="C4" t="n">
        <x:v>4242.5</x:v>
      </x:c>
      <x:c r="D4" t="n">
        <x:v>404.1</x:v>
      </x:c>
      <x:c r="E4" t="n">
        <x:v>4.8</x:v>
      </x:c>
      <x:c r="F4" t="n">
        <x:v>271.9</x:v>
      </x:c>
      <x:c r="G4" t="n">
        <x:v>67.3</x:v>
      </x:c>
      <x:c r="H4" t="n">
        <x:v>191.5</x:v>
      </x:c>
      <x:c r="I4" t="n">
        <x:v>47.4</x:v>
      </x:c>
      <x:c r="K4" t="n">
        <x:v>2023</x:v>
      </x:c>
      <x:c r="L4" t="n">
        <x:v>191.5</x:v>
      </x:c>
      <x:c r="M4" t="n">
        <x:v>54.1</x:v>
      </x:c>
      <x:c r="N4" t="n">
        <x:v>61.2</x:v>
      </x:c>
      <x:c r="O4" t="n">
        <x:v>17.6</x:v>
      </x:c>
      <x:c r="P4" t="n">
        <x:v>25</x:v>
      </x:c>
    </x:row>
    <x:row r="5">
      <x:c r="A5" t="n">
        <x:v>2024</x:v>
      </x:c>
      <x:c r="B5" t="n">
        <x:v>8111.5</x:v>
      </x:c>
      <x:c r="C5" t="n">
        <x:v>4159.7</x:v>
      </x:c>
      <x:c r="D5" t="n">
        <x:v>459.8</x:v>
      </x:c>
      <x:c r="E5" t="n">
        <x:v>5.7</x:v>
      </x:c>
      <x:c r="F5" t="n">
        <x:v>301.1</x:v>
      </x:c>
      <x:c r="G5" t="n">
        <x:v>65.5</x:v>
      </x:c>
      <x:c r="H5" t="n">
        <x:v>205.4</x:v>
      </x:c>
      <x:c r="I5" t="n">
        <x:v>44.7</x:v>
      </x:c>
      <x:c r="K5" t="n">
        <x:v>2024</x:v>
      </x:c>
      <x:c r="L5" t="n">
        <x:v>205.4</x:v>
      </x:c>
      <x:c r="M5" t="n">
        <x:v>55.6</x:v>
      </x:c>
      <x:c r="N5" t="n">
        <x:v>59.5</x:v>
      </x:c>
      <x:c r="O5" t="n">
        <x:v>24.2</x:v>
      </x:c>
      <x:c r="P5" t="n">
        <x:v>31</x:v>
      </x:c>
    </x:row>
    <x:row r="6">
      <x:c r="A6" t="n">
        <x:v>2025</x:v>
      </x:c>
      <x:c r="B6" t="n">
        <x:v>7920.4</x:v>
      </x:c>
      <x:c r="C6" t="n">
        <x:v>4165.3</x:v>
      </x:c>
      <x:c r="D6" t="n">
        <x:v>446</x:v>
      </x:c>
      <x:c r="E6" t="n">
        <x:v>5.6</x:v>
      </x:c>
      <x:c r="F6" t="n">
        <x:v>300.9</x:v>
      </x:c>
      <x:c r="G6" t="n">
        <x:v>67.5</x:v>
      </x:c>
      <x:c r="H6" t="n">
        <x:v>205</x:v>
      </x:c>
      <x:c r="I6" t="n">
        <x:v>46</x:v>
      </x:c>
      <x:c r="K6" t="n">
        <x:v>2025</x:v>
      </x:c>
      <x:c r="L6" t="n">
        <x:v>205</x:v>
      </x:c>
      <x:c r="M6" t="n">
        <x:v>56.6</x:v>
      </x:c>
      <x:c r="N6" t="n">
        <x:v>59.3</x:v>
      </x:c>
      <x:c r="O6" t="n">
        <x:v>27.3</x:v>
      </x:c>
      <x:c r="P6" t="n">
        <x:v>33.8</x:v>
      </x:c>
    </x:row>
  </x:sheetData>
  <x:pageMargins left="0.7" right="0.7" top="0.75" bottom="0.75" header="0.3" footer="0.3"/>
  <x:drawing xmlns:r="http://schemas.openxmlformats.org/officeDocument/2006/relationships" r:id="R5edf9c7980c646e0"/>
</x:worksheet>
</file>

<file path=xl/worksheets/sheet3.xml><?xml version="1.0" encoding="utf-8"?>
<x:worksheet xmlns:x="http://schemas.openxmlformats.org/spreadsheetml/2006/main">
  <x:sheetFormatPr defaultRowHeight="15"/>
  <x:sheetData>
    <x:row r="1">
      <x:c r="A1" t="str">
        <x:v>순위</x:v>
      </x:c>
      <x:c r="B1" t="str">
        <x:v>희망 직업군</x:v>
      </x:c>
      <x:c r="C1" t="str">
        <x:v>인원(천명)</x:v>
      </x:c>
      <x:c r="D1" t="str">
        <x:v>비중(%)</x:v>
      </x:c>
      <x:c r="E1" t="str">
        <x:v>AI 대체압력</x:v>
      </x:c>
      <x:c r="F1" t="str">
        <x:v>위험등급</x:v>
      </x:c>
      <x:c r="G1" t="str">
        <x:v>장기전망</x:v>
      </x:c>
      <x:c r="H1" t="str">
        <x:v>전망등급</x:v>
      </x:c>
      <x:c r="I1" t="str">
        <x:v>평가 근거</x:v>
      </x:c>
      <x:c r="J1" t="str">
        <x:v>WEF 정합성</x:v>
      </x:c>
      <x:c r="K1" t="str">
        <x:v>국내 전망 정합성</x:v>
      </x:c>
    </x:row>
    <x:row r="2">
      <x:c r="A2" t="n">
        <x:v>1</x:v>
      </x:c>
      <x:c r="B2" t="str">
        <x:v>전문가 및 관련 종사자</x:v>
      </x:c>
      <x:c r="C2" t="n">
        <x:v>68.1</x:v>
      </x:c>
      <x:c r="D2" t="n">
        <x:v>33.2</x:v>
      </x:c>
      <x:c r="E2" t="n">
        <x:v>55</x:v>
      </x:c>
      <x:c r="F2" t="str">
        <x:v>중간-높음</x:v>
      </x:c>
      <x:c r="G2" t="n">
        <x:v>78</x:v>
      </x:c>
      <x:c r="H2" t="str">
        <x:v>좋음</x:v>
      </x:c>
      <x:c r="I2" t="str">
        <x:v>전문직은 LLM 노출이 높지만 AI·데이터·보건·공학·ICT 등 성장 분야와 결합하면 대체보다 보완 가능성이 큼.</x:v>
      </x:c>
      <x:c r="J2" t="str">
        <x:v>AI/ML, 빅데이터, 소프트웨어, 정보보안 등 기술 전문직은 빠른 성장 직무로 제시됨.</x:v>
      </x:c>
      <x:c r="K2" t="str">
        <x:v>공학 전문가, 정보통신전문가, 보건·사회복지 관련 직업 증가 전망.</x:v>
      </x:c>
    </x:row>
    <x:row r="3">
      <x:c r="A3" t="n">
        <x:v>2</x:v>
      </x:c>
      <x:c r="B3" t="str">
        <x:v>사무 종사자</x:v>
      </x:c>
      <x:c r="C3" t="n">
        <x:v>44.4</x:v>
      </x:c>
      <x:c r="D3" t="n">
        <x:v>21.7</x:v>
      </x:c>
      <x:c r="E3" t="n">
        <x:v>82</x:v>
      </x:c>
      <x:c r="F3" t="str">
        <x:v>높음</x:v>
      </x:c>
      <x:c r="G3" t="n">
        <x:v>42</x:v>
      </x:c>
      <x:c r="H3" t="str">
        <x:v>취약</x:v>
      </x:c>
      <x:c r="I3" t="str">
        <x:v>문서작성, 입력, 회계·총무 보조, 일정관리 등 반복 사무 태스크가 AI·RPA로 빠르게 표준화됨.</x:v>
      </x:c>
      <x:c r="J3" t="str">
        <x:v>행정비서, 자료입력, 계산·회계 보조, 계산원 등 사무·서무 직무가 감소 직무군으로 반복 제시됨.</x:v>
      </x:c>
      <x:c r="K3" t="str">
        <x:v>고숙련 사무 일부는 필요 인력이 있으나 정형 사무와 지원업무는 디지털 전환 압력이 큼.</x:v>
      </x:c>
    </x:row>
    <x:row r="4">
      <x:c r="A4" t="n">
        <x:v>3</x:v>
      </x:c>
      <x:c r="B4" t="str">
        <x:v>서비스 종사자</x:v>
      </x:c>
      <x:c r="C4" t="n">
        <x:v>43.7</x:v>
      </x:c>
      <x:c r="D4" t="n">
        <x:v>21.3</x:v>
      </x:c>
      <x:c r="E4" t="n">
        <x:v>38</x:v>
      </x:c>
      <x:c r="F4" t="str">
        <x:v>중간-낮음</x:v>
      </x:c>
      <x:c r="G4" t="n">
        <x:v>63</x:v>
      </x:c>
      <x:c r="H4" t="str">
        <x:v>보통+</x:v>
      </x:c>
      <x:c r="I4" t="str">
        <x:v>대면 돌봄·보건·현장 서비스는 자동화 한계가 크지만 콜센터·예약·단순 응대는 대체 압력이 큼.</x:v>
      </x:c>
      <x:c r="J4" t="str">
        <x:v>돌봄, 교육, 현장 핵심 서비스는 성장 축이나 단순 고객응대는 자동화 영향.</x:v>
      </x:c>
      <x:c r="K4" t="str">
        <x:v>돌봄, 보건 및 개인서비스·보건사회복지 직업 증가 전망.</x:v>
      </x:c>
    </x:row>
    <x:row r="5">
      <x:c r="A5" t="n">
        <x:v>4</x:v>
      </x:c>
      <x:c r="B5" t="str">
        <x:v>장치·기계 조작 및 조립 종사자</x:v>
      </x:c>
      <x:c r="C5" t="n">
        <x:v>13.2</x:v>
      </x:c>
      <x:c r="D5" t="n">
        <x:v>6.5</x:v>
      </x:c>
      <x:c r="E5" t="n">
        <x:v>58</x:v>
      </x:c>
      <x:c r="F5" t="str">
        <x:v>중간-높음</x:v>
      </x:c>
      <x:c r="G5" t="n">
        <x:v>38</x:v>
      </x:c>
      <x:c r="H5" t="str">
        <x:v>취약</x:v>
      </x:c>
      <x:c r="I5" t="str">
        <x:v>제조·물류 장비 조작은 로봇, 공정 자동화, 예지정비 시스템의 영향을 받음.</x:v>
      </x:c>
      <x:c r="J5" t="str">
        <x:v>로봇·자동화가 직무 감소의 핵심 동인 중 하나.</x:v>
      </x:c>
      <x:c r="K5" t="str">
        <x:v>장치·기계조작직 감소 전망.</x:v>
      </x:c>
    </x:row>
    <x:row r="6">
      <x:c r="A6" t="n">
        <x:v>5</x:v>
      </x:c>
      <x:c r="B6" t="str">
        <x:v>기능원 및 관련 기능 종사자</x:v>
      </x:c>
      <x:c r="C6" t="n">
        <x:v>12.6</x:v>
      </x:c>
      <x:c r="D6" t="n">
        <x:v>6.1</x:v>
      </x:c>
      <x:c r="E6" t="n">
        <x:v>45</x:v>
      </x:c>
      <x:c r="F6" t="str">
        <x:v>중간</x:v>
      </x:c>
      <x:c r="G6" t="n">
        <x:v>55</x:v>
      </x:c>
      <x:c r="H6" t="str">
        <x:v>보통</x:v>
      </x:c>
      <x:c r="I6" t="str">
        <x:v>숙련 기능은 현장성과 수작업 비중 때문에 LLM 직접 대체는 제한적이나 로봇·스마트공정 영향이 큼.</x:v>
      </x:c>
      <x:c r="J6" t="str">
        <x:v>건설·전환 인프라 역할은 성장, 반복 기능직은 자동화 압력.</x:v>
      </x:c>
      <x:c r="K6" t="str">
        <x:v>공학·기술 연계 기능은 수요가 유지되나 제조업 구조조정 위험이 있음.</x:v>
      </x:c>
    </x:row>
    <x:row r="7">
      <x:c r="A7" t="n">
        <x:v>6</x:v>
      </x:c>
      <x:c r="B7" t="str">
        <x:v>판매 종사자</x:v>
      </x:c>
      <x:c r="C7" t="n">
        <x:v>11.6</x:v>
      </x:c>
      <x:c r="D7" t="n">
        <x:v>5.7</x:v>
      </x:c>
      <x:c r="E7" t="n">
        <x:v>70</x:v>
      </x:c>
      <x:c r="F7" t="str">
        <x:v>높음</x:v>
      </x:c>
      <x:c r="G7" t="n">
        <x:v>35</x:v>
      </x:c>
      <x:c r="H7" t="str">
        <x:v>취약</x:v>
      </x:c>
      <x:c r="I7" t="str">
        <x:v>계산·매장판매·텔레마케팅·기초 고객상담은 무인화, 이커머스, 추천·상담 AI의 영향을 크게 받음.</x:v>
      </x:c>
      <x:c r="J7" t="str">
        <x:v>계산원·티켓클럭 등 판매 접점 직무가 감소 직무군에 포함됨.</x:v>
      </x:c>
      <x:c r="K7" t="str">
        <x:v>매장판매직 및 소매업 취업자 감소 전망.</x:v>
      </x:c>
    </x:row>
    <x:row r="8">
      <x:c r="A8" t="n">
        <x:v>7</x:v>
      </x:c>
      <x:c r="B8" t="str">
        <x:v>단순노무 종사자</x:v>
      </x:c>
      <x:c r="C8" t="n">
        <x:v>7.7</x:v>
      </x:c>
      <x:c r="D8" t="n">
        <x:v>3.8</x:v>
      </x:c>
      <x:c r="E8" t="n">
        <x:v>34</x:v>
      </x:c>
      <x:c r="F8" t="str">
        <x:v>중간-낮음</x:v>
      </x:c>
      <x:c r="G8" t="n">
        <x:v>50</x:v>
      </x:c>
      <x:c r="H8" t="str">
        <x:v>보통-</x:v>
      </x:c>
      <x:c r="I8" t="str">
        <x:v>비정형 육체노동은 AI 직접 대체가 낮지만 임금·근로조건, 플랫폼화, 부분 자동화에 취약.</x:v>
      </x:c>
      <x:c r="J8" t="str">
        <x:v>일부 배송·현장 역할은 성장하지만 단순 반복 업무는 자동화·로봇 영향.</x:v>
      </x:c>
      <x:c r="K8" t="str">
        <x:v>단순노무·서비스 중저숙련도 추가 필요인력이 있으나 질 좋은 일자리 전망은 직무별 편차가 큼.</x:v>
      </x:c>
    </x:row>
    <x:row r="9">
      <x:c r="A9" t="n">
        <x:v>8</x:v>
      </x:c>
      <x:c r="B9" t="str">
        <x:v>관리자</x:v>
      </x:c>
      <x:c r="C9" t="n">
        <x:v>3.7</x:v>
      </x:c>
      <x:c r="D9" t="n">
        <x:v>1.8</x:v>
      </x:c>
      <x:c r="E9" t="n">
        <x:v>42</x:v>
      </x:c>
      <x:c r="F9" t="str">
        <x:v>중간</x:v>
      </x:c>
      <x:c r="G9" t="n">
        <x:v>66</x:v>
      </x:c>
      <x:c r="H9" t="str">
        <x:v>보통+</x:v>
      </x:c>
      <x:c r="I9" t="str">
        <x:v>관리·기획·조정 업무는 생성형 AI 보조가 강하지만 의사결정, 책임, 대인 조율의 보완성이 큼.</x:v>
      </x:c>
      <x:c r="J9" t="str">
        <x:v>관리·보안·전환 관련 역할은 기술 변화 속 보완적 수요가 있으나 일반 관리 업무는 생산성 압력을 받음.</x:v>
      </x:c>
      <x:c r="K9" t="str">
        <x:v>고숙련 직업군의 추가 인력 필요가 비교적 큰 축.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sheetData>
    <x:row r="1">
      <x:c r="A1" t="str">
        <x:v>직종코드</x:v>
      </x:c>
      <x:c r="B1" t="str">
        <x:v>희망 직업군</x:v>
      </x:c>
      <x:c r="C1" t="str">
        <x:v>2021(천명)</x:v>
      </x:c>
      <x:c r="D1" t="str">
        <x:v>2022(천명)</x:v>
      </x:c>
      <x:c r="E1" t="str">
        <x:v>2023(천명)</x:v>
      </x:c>
      <x:c r="F1" t="str">
        <x:v>2024(천명)</x:v>
      </x:c>
      <x:c r="G1" t="str">
        <x:v>2025(천명)</x:v>
      </x:c>
      <x:c r="H1" t="str">
        <x:v>증감(천명)</x:v>
      </x:c>
      <x:c r="I1" t="str">
        <x:v>증감률(%)</x:v>
      </x:c>
    </x:row>
    <x:row r="2">
      <x:c r="A2" t="n">
        <x:v>2</x:v>
      </x:c>
      <x:c r="B2" t="str">
        <x:v>전문가 및 관련 종사자</x:v>
      </x:c>
      <x:c r="C2" t="n">
        <x:v>49.4</x:v>
      </x:c>
      <x:c r="D2" t="n">
        <x:v>31.7</x:v>
      </x:c>
      <x:c r="E2" t="n">
        <x:v>70.4</x:v>
      </x:c>
      <x:c r="F2" t="n">
        <x:v>64.9</x:v>
      </x:c>
      <x:c r="G2" t="n">
        <x:v>68.1</x:v>
      </x:c>
      <x:c r="H2" t="n">
        <x:v>18.7</x:v>
      </x:c>
      <x:c r="I2" t="n">
        <x:v>37.9</x:v>
      </x:c>
    </x:row>
    <x:row r="3">
      <x:c r="A3" t="n">
        <x:v>3</x:v>
      </x:c>
      <x:c r="B3" t="str">
        <x:v>사무 종사자</x:v>
      </x:c>
      <x:c r="C3" t="n">
        <x:v>48.3</x:v>
      </x:c>
      <x:c r="D3" t="n">
        <x:v>42.3</x:v>
      </x:c>
      <x:c r="E3" t="n">
        <x:v>31.5</x:v>
      </x:c>
      <x:c r="F3" t="n">
        <x:v>47.2</x:v>
      </x:c>
      <x:c r="G3" t="n">
        <x:v>44.4</x:v>
      </x:c>
      <x:c r="H3" t="n">
        <x:v>-3.9</x:v>
      </x:c>
      <x:c r="I3" t="n">
        <x:v>-8</x:v>
      </x:c>
    </x:row>
    <x:row r="4">
      <x:c r="A4" t="n">
        <x:v>4</x:v>
      </x:c>
      <x:c r="B4" t="str">
        <x:v>서비스 종사자</x:v>
      </x:c>
      <x:c r="C4" t="n">
        <x:v>48.3</x:v>
      </x:c>
      <x:c r="D4" t="n">
        <x:v>27.1</x:v>
      </x:c>
      <x:c r="E4" t="n">
        <x:v>37.3</x:v>
      </x:c>
      <x:c r="F4" t="n">
        <x:v>45.9</x:v>
      </x:c>
      <x:c r="G4" t="n">
        <x:v>43.7</x:v>
      </x:c>
      <x:c r="H4" t="n">
        <x:v>-4.5</x:v>
      </x:c>
      <x:c r="I4" t="n">
        <x:v>-9.4</x:v>
      </x:c>
    </x:row>
    <x:row r="5">
      <x:c r="A5" t="n">
        <x:v>8</x:v>
      </x:c>
      <x:c r="B5" t="str">
        <x:v>장치·기계 조작 및 조립 종사자</x:v>
      </x:c>
      <x:c r="C5" t="n">
        <x:v>8.8</x:v>
      </x:c>
      <x:c r="D5" t="n">
        <x:v>14.7</x:v>
      </x:c>
      <x:c r="E5" t="n">
        <x:v>14.2</x:v>
      </x:c>
      <x:c r="F5" t="n">
        <x:v>14</x:v>
      </x:c>
      <x:c r="G5" t="n">
        <x:v>13.2</x:v>
      </x:c>
      <x:c r="H5" t="n">
        <x:v>4.4</x:v>
      </x:c>
      <x:c r="I5" t="n">
        <x:v>49.7</x:v>
      </x:c>
    </x:row>
    <x:row r="6">
      <x:c r="A6" t="n">
        <x:v>7</x:v>
      </x:c>
      <x:c r="B6" t="str">
        <x:v>기능원 및 관련 기능 종사자</x:v>
      </x:c>
      <x:c r="C6" t="n">
        <x:v>16.3</x:v>
      </x:c>
      <x:c r="D6" t="n">
        <x:v>23.3</x:v>
      </x:c>
      <x:c r="E6" t="n">
        <x:v>26.5</x:v>
      </x:c>
      <x:c r="F6" t="n">
        <x:v>17.4</x:v>
      </x:c>
      <x:c r="G6" t="n">
        <x:v>12.6</x:v>
      </x:c>
      <x:c r="H6" t="n">
        <x:v>-3.7</x:v>
      </x:c>
      <x:c r="I6" t="n">
        <x:v>-23</x:v>
      </x:c>
    </x:row>
    <x:row r="7">
      <x:c r="A7" t="n">
        <x:v>5</x:v>
      </x:c>
      <x:c r="B7" t="str">
        <x:v>판매 종사자</x:v>
      </x:c>
      <x:c r="C7" t="n">
        <x:v>13.1</x:v>
      </x:c>
      <x:c r="D7" t="n">
        <x:v>5.1</x:v>
      </x:c>
      <x:c r="E7" t="n">
        <x:v>2.2</x:v>
      </x:c>
      <x:c r="F7" t="n">
        <x:v>2.5</x:v>
      </x:c>
      <x:c r="G7" t="n">
        <x:v>11.6</x:v>
      </x:c>
      <x:c r="H7" t="n">
        <x:v>-1.5</x:v>
      </x:c>
      <x:c r="I7" t="n">
        <x:v>-11.3</x:v>
      </x:c>
    </x:row>
    <x:row r="8">
      <x:c r="A8" t="n">
        <x:v>9</x:v>
      </x:c>
      <x:c r="B8" t="str">
        <x:v>단순노무 종사자</x:v>
      </x:c>
      <x:c r="C8" t="n">
        <x:v>8.4</x:v>
      </x:c>
      <x:c r="D8" t="n">
        <x:v>3.9</x:v>
      </x:c>
      <x:c r="E8" t="n">
        <x:v>7.7</x:v>
      </x:c>
      <x:c r="F8" t="n">
        <x:v>10.6</x:v>
      </x:c>
      <x:c r="G8" t="n">
        <x:v>7.7</x:v>
      </x:c>
      <x:c r="H8" t="n">
        <x:v>-0.6</x:v>
      </x:c>
      <x:c r="I8" t="n">
        <x:v>-7.5</x:v>
      </x:c>
    </x:row>
    <x:row r="9">
      <x:c r="A9" t="n">
        <x:v>1</x:v>
      </x:c>
      <x:c r="B9" t="str">
        <x:v>관리자</x:v>
      </x:c>
      <x:c r="C9" t="n">
        <x:v>5.6</x:v>
      </x:c>
      <x:c r="D9" t="n">
        <x:v>2</x:v>
      </x:c>
      <x:c r="E9" t="n">
        <x:v>0.8</x:v>
      </x:c>
      <x:c r="F9" t="n">
        <x:v>2</x:v>
      </x:c>
      <x:c r="G9" t="n">
        <x:v>3.7</x:v>
      </x:c>
      <x:c r="H9" t="n">
        <x:v>-2</x:v>
      </x:c>
      <x:c r="I9" t="n">
        <x:v>-35.1</x:v>
      </x:c>
    </x:row>
    <x:row r="10">
      <x:c r="A10" t="n">
        <x:v>6</x:v>
      </x:c>
      <x:c r="B10" t="str">
        <x:v>농림어업 숙련 종사자</x:v>
      </x:c>
      <x:c r="C10" t="str"/>
      <x:c r="D10" t="str"/>
      <x:c r="E10" t="n">
        <x:v>0.9</x:v>
      </x:c>
      <x:c r="F10" t="n">
        <x:v>1</x:v>
      </x:c>
      <x:c r="G10" t="str"/>
      <x:c r="H10" t="n">
        <x:v>0</x:v>
      </x:c>
      <x:c r="I10" t="str"/>
    </x:row>
  </x:sheetData>
  <x:pageMargins left="0.7" right="0.7" top="0.75" bottom="0.75" header="0.3" footer="0.3"/>
  <x:drawing xmlns:r="http://schemas.openxmlformats.org/officeDocument/2006/relationships" r:id="Rc7d8222d9c844611"/>
</x:worksheet>
</file>

<file path=xl/worksheets/sheet5.xml><?xml version="1.0" encoding="utf-8"?>
<x:worksheet xmlns:x="http://schemas.openxmlformats.org/spreadsheetml/2006/main">
  <x:sheetFormatPr defaultRowHeight="15"/>
  <x:sheetData>
    <x:row r="1">
      <x:c r="A1" t="str">
        <x:v>2025 성별 희망 직업군</x:v>
      </x:c>
      <x:c r="F1" t="str">
        <x:v>2025 학력별 희망 직업군</x:v>
      </x:c>
      <x:c r="K1" t="str">
        <x:v>2025 취업희망업종 코드별 보조 집계</x:v>
      </x:c>
    </x:row>
    <x:row r="2">
      <x:c r="A2" t="str">
        <x:v>성별</x:v>
      </x:c>
      <x:c r="B2" t="str">
        <x:v>희망 직업군</x:v>
      </x:c>
      <x:c r="C2" t="str">
        <x:v>인원(천명)</x:v>
      </x:c>
      <x:c r="D2" t="str">
        <x:v>성별 내 비중(%)</x:v>
      </x:c>
      <x:c r="F2" t="str">
        <x:v>학력</x:v>
      </x:c>
      <x:c r="G2" t="str">
        <x:v>희망 직업군</x:v>
      </x:c>
      <x:c r="H2" t="str">
        <x:v>인원(천명)</x:v>
      </x:c>
      <x:c r="I2" t="str">
        <x:v>학력 내 비중(%)</x:v>
      </x:c>
      <x:c r="K2" t="str">
        <x:v>희망 직업군</x:v>
      </x:c>
      <x:c r="L2" t="str">
        <x:v>업종코드</x:v>
      </x:c>
      <x:c r="M2" t="str">
        <x:v>인원(천명)</x:v>
      </x:c>
      <x:c r="N2" t="str">
        <x:v>전체 비중(%)</x:v>
      </x:c>
    </x:row>
    <x:row r="3">
      <x:c r="A3" t="str">
        <x:v>남성</x:v>
      </x:c>
      <x:c r="B3" t="str">
        <x:v>전문가 및 관련 종사자</x:v>
      </x:c>
      <x:c r="C3" t="n">
        <x:v>37</x:v>
      </x:c>
      <x:c r="D3" t="n">
        <x:v>30.1</x:v>
      </x:c>
      <x:c r="F3" t="str">
        <x:v>대졸</x:v>
      </x:c>
      <x:c r="G3" t="str">
        <x:v>전문가 및 관련 종사자</x:v>
      </x:c>
      <x:c r="H3" t="n">
        <x:v>42.7</x:v>
      </x:c>
      <x:c r="I3" t="n">
        <x:v>47.7</x:v>
      </x:c>
      <x:c r="K3" t="str">
        <x:v>전문가 및 관련 종사자</x:v>
      </x:c>
      <x:c r="L3" t="n">
        <x:v>10</x:v>
      </x:c>
      <x:c r="M3" t="n">
        <x:v>21</x:v>
      </x:c>
      <x:c r="N3" t="n">
        <x:v>10.2</x:v>
      </x:c>
    </x:row>
    <x:row r="4">
      <x:c r="A4" t="str">
        <x:v>여성</x:v>
      </x:c>
      <x:c r="B4" t="str">
        <x:v>전문가 및 관련 종사자</x:v>
      </x:c>
      <x:c r="C4" t="n">
        <x:v>31.1</x:v>
      </x:c>
      <x:c r="D4" t="n">
        <x:v>37.9</x:v>
      </x:c>
      <x:c r="F4" t="str">
        <x:v>고졸</x:v>
      </x:c>
      <x:c r="G4" t="str">
        <x:v>서비스 종사자</x:v>
      </x:c>
      <x:c r="H4" t="n">
        <x:v>27.2</x:v>
      </x:c>
      <x:c r="I4" t="n">
        <x:v>40.4</x:v>
      </x:c>
      <x:c r="K4" t="str">
        <x:v>서비스 종사자</x:v>
      </x:c>
      <x:c r="L4" t="n">
        <x:v>7</x:v>
      </x:c>
      <x:c r="M4" t="n">
        <x:v>17.9</x:v>
      </x:c>
      <x:c r="N4" t="n">
        <x:v>8.7</x:v>
      </x:c>
    </x:row>
    <x:row r="5">
      <x:c r="A5" t="str">
        <x:v>남성</x:v>
      </x:c>
      <x:c r="B5" t="str">
        <x:v>서비스 종사자</x:v>
      </x:c>
      <x:c r="C5" t="n">
        <x:v>24.5</x:v>
      </x:c>
      <x:c r="D5" t="n">
        <x:v>19.9</x:v>
      </x:c>
      <x:c r="F5" t="str">
        <x:v>대졸</x:v>
      </x:c>
      <x:c r="G5" t="str">
        <x:v>사무 종사자</x:v>
      </x:c>
      <x:c r="H5" t="n">
        <x:v>25.1</x:v>
      </x:c>
      <x:c r="I5" t="n">
        <x:v>28.1</x:v>
      </x:c>
      <x:c r="K5" t="str">
        <x:v>전문가 및 관련 종사자</x:v>
      </x:c>
      <x:c r="L5" t="n">
        <x:v>15</x:v>
      </x:c>
      <x:c r="M5" t="n">
        <x:v>11.3</x:v>
      </x:c>
      <x:c r="N5" t="n">
        <x:v>5.5</x:v>
      </x:c>
    </x:row>
    <x:row r="6">
      <x:c r="A6" t="str">
        <x:v>남성</x:v>
      </x:c>
      <x:c r="B6" t="str">
        <x:v>사무 종사자</x:v>
      </x:c>
      <x:c r="C6" t="n">
        <x:v>24.5</x:v>
      </x:c>
      <x:c r="D6" t="n">
        <x:v>19.9</x:v>
      </x:c>
      <x:c r="F6" t="str">
        <x:v>전문대졸</x:v>
      </x:c>
      <x:c r="G6" t="str">
        <x:v>사무 종사자</x:v>
      </x:c>
      <x:c r="H6" t="n">
        <x:v>14.8</x:v>
      </x:c>
      <x:c r="I6" t="n">
        <x:v>31.8</x:v>
      </x:c>
      <x:c r="K6" t="str">
        <x:v>장치·기계 조작 및 조립 종사자</x:v>
      </x:c>
      <x:c r="L6" t="n">
        <x:v>2</x:v>
      </x:c>
      <x:c r="M6" t="n">
        <x:v>9.5</x:v>
      </x:c>
      <x:c r="N6" t="n">
        <x:v>4.6</x:v>
      </x:c>
    </x:row>
    <x:row r="7">
      <x:c r="A7" t="str">
        <x:v>여성</x:v>
      </x:c>
      <x:c r="B7" t="str">
        <x:v>사무 종사자</x:v>
      </x:c>
      <x:c r="C7" t="n">
        <x:v>19.9</x:v>
      </x:c>
      <x:c r="D7" t="n">
        <x:v>24.3</x:v>
      </x:c>
      <x:c r="F7" t="str">
        <x:v>고졸</x:v>
      </x:c>
      <x:c r="G7" t="str">
        <x:v>전문가 및 관련 종사자</x:v>
      </x:c>
      <x:c r="H7" t="n">
        <x:v>13.4</x:v>
      </x:c>
      <x:c r="I7" t="n">
        <x:v>19.9</x:v>
      </x:c>
      <x:c r="K7" t="str">
        <x:v>전문가 및 관련 종사자</x:v>
      </x:c>
      <x:c r="L7" t="n">
        <x:v>13</x:v>
      </x:c>
      <x:c r="M7" t="n">
        <x:v>8.9</x:v>
      </x:c>
      <x:c r="N7" t="n">
        <x:v>4.3</x:v>
      </x:c>
    </x:row>
    <x:row r="8">
      <x:c r="A8" t="str">
        <x:v>여성</x:v>
      </x:c>
      <x:c r="B8" t="str">
        <x:v>서비스 종사자</x:v>
      </x:c>
      <x:c r="C8" t="n">
        <x:v>19.2</x:v>
      </x:c>
      <x:c r="D8" t="n">
        <x:v>23.4</x:v>
      </x:c>
      <x:c r="F8" t="str">
        <x:v>전문대졸</x:v>
      </x:c>
      <x:c r="G8" t="str">
        <x:v>전문가 및 관련 종사자</x:v>
      </x:c>
      <x:c r="H8" t="n">
        <x:v>12</x:v>
      </x:c>
      <x:c r="I8" t="n">
        <x:v>25.8</x:v>
      </x:c>
      <x:c r="K8" t="str">
        <x:v>서비스 종사자</x:v>
      </x:c>
      <x:c r="L8" t="n">
        <x:v>5</x:v>
      </x:c>
      <x:c r="M8" t="n">
        <x:v>8.7</x:v>
      </x:c>
      <x:c r="N8" t="n">
        <x:v>4.2</x:v>
      </x:c>
    </x:row>
    <x:row r="9">
      <x:c r="A9" t="str">
        <x:v>남성</x:v>
      </x:c>
      <x:c r="B9" t="str">
        <x:v>장치·기계 조작 및 조립 종사자</x:v>
      </x:c>
      <x:c r="C9" t="n">
        <x:v>12.4</x:v>
      </x:c>
      <x:c r="D9" t="n">
        <x:v>10.1</x:v>
      </x:c>
      <x:c r="F9" t="str">
        <x:v>대졸</x:v>
      </x:c>
      <x:c r="G9" t="str">
        <x:v>서비스 종사자</x:v>
      </x:c>
      <x:c r="H9" t="n">
        <x:v>10.6</x:v>
      </x:c>
      <x:c r="I9" t="n">
        <x:v>11.9</x:v>
      </x:c>
      <x:c r="K9" t="str">
        <x:v>사무 종사자</x:v>
      </x:c>
      <x:c r="L9" t="n">
        <x:v>9</x:v>
      </x:c>
      <x:c r="M9" t="n">
        <x:v>7.3</x:v>
      </x:c>
      <x:c r="N9" t="n">
        <x:v>3.6</x:v>
      </x:c>
    </x:row>
    <x:row r="10">
      <x:c r="A10" t="str">
        <x:v>남성</x:v>
      </x:c>
      <x:c r="B10" t="str">
        <x:v>기능원 및 관련 기능 종사자</x:v>
      </x:c>
      <x:c r="C10" t="n">
        <x:v>9.8</x:v>
      </x:c>
      <x:c r="D10" t="n">
        <x:v>7.9</x:v>
      </x:c>
      <x:c r="F10" t="str">
        <x:v>전문대졸</x:v>
      </x:c>
      <x:c r="G10" t="str">
        <x:v>장치·기계 조작 및 조립 종사자</x:v>
      </x:c>
      <x:c r="H10" t="n">
        <x:v>7.5</x:v>
      </x:c>
      <x:c r="I10" t="n">
        <x:v>16.1</x:v>
      </x:c>
      <x:c r="K10" t="str">
        <x:v>전문가 및 관련 종사자</x:v>
      </x:c>
      <x:c r="L10" t="n">
        <x:v>14</x:v>
      </x:c>
      <x:c r="M10" t="n">
        <x:v>7.2</x:v>
      </x:c>
      <x:c r="N10" t="n">
        <x:v>3.5</x:v>
      </x:c>
    </x:row>
    <x:row r="11">
      <x:c r="A11" t="str">
        <x:v>여성</x:v>
      </x:c>
      <x:c r="B11" t="str">
        <x:v>판매 종사자</x:v>
      </x:c>
      <x:c r="C11" t="n">
        <x:v>7.3</x:v>
      </x:c>
      <x:c r="D11" t="n">
        <x:v>8.9</x:v>
      </x:c>
      <x:c r="F11" t="str">
        <x:v>고졸</x:v>
      </x:c>
      <x:c r="G11" t="str">
        <x:v>기능원 및 관련 기능 종사자</x:v>
      </x:c>
      <x:c r="H11" t="n">
        <x:v>7.4</x:v>
      </x:c>
      <x:c r="I11" t="n">
        <x:v>10.9</x:v>
      </x:c>
      <x:c r="K11" t="str">
        <x:v>사무 종사자</x:v>
      </x:c>
      <x:c r="L11" t="n">
        <x:v>14</x:v>
      </x:c>
      <x:c r="M11" t="n">
        <x:v>6.7</x:v>
      </x:c>
      <x:c r="N11" t="n">
        <x:v>3.2</x:v>
      </x:c>
    </x:row>
    <x:row r="12">
      <x:c r="A12" t="str">
        <x:v>남성</x:v>
      </x:c>
      <x:c r="B12" t="str">
        <x:v>단순노무 종사자</x:v>
      </x:c>
      <x:c r="C12" t="n">
        <x:v>6.9</x:v>
      </x:c>
      <x:c r="D12" t="n">
        <x:v>5.6</x:v>
      </x:c>
      <x:c r="F12" t="str">
        <x:v>고졸</x:v>
      </x:c>
      <x:c r="G12" t="str">
        <x:v>단순노무 종사자</x:v>
      </x:c>
      <x:c r="H12" t="n">
        <x:v>5.8</x:v>
      </x:c>
      <x:c r="I12" t="n">
        <x:v>8.7</x:v>
      </x:c>
      <x:c r="K12" t="str">
        <x:v>서비스 종사자</x:v>
      </x:c>
      <x:c r="L12" t="n">
        <x:v>10</x:v>
      </x:c>
      <x:c r="M12" t="n">
        <x:v>5.5</x:v>
      </x:c>
      <x:c r="N12" t="n">
        <x:v>2.7</x:v>
      </x:c>
    </x:row>
    <x:row r="13">
      <x:c r="A13" t="str">
        <x:v>남성</x:v>
      </x:c>
      <x:c r="B13" t="str">
        <x:v>판매 종사자</x:v>
      </x:c>
      <x:c r="C13" t="n">
        <x:v>4.3</x:v>
      </x:c>
      <x:c r="D13" t="n">
        <x:v>3.5</x:v>
      </x:c>
      <x:c r="F13" t="str">
        <x:v>대졸</x:v>
      </x:c>
      <x:c r="G13" t="str">
        <x:v>판매 종사자</x:v>
      </x:c>
      <x:c r="H13" t="n">
        <x:v>4.7</x:v>
      </x:c>
      <x:c r="I13" t="n">
        <x:v>5.3</x:v>
      </x:c>
      <x:c r="K13" t="str">
        <x:v>사무 종사자</x:v>
      </x:c>
      <x:c r="L13" t="n">
        <x:v>15</x:v>
      </x:c>
      <x:c r="M13" t="n">
        <x:v>5.3</x:v>
      </x:c>
      <x:c r="N13" t="n">
        <x:v>2.6</x:v>
      </x:c>
    </x:row>
    <x:row r="14">
      <x:c r="A14" t="str">
        <x:v>남성</x:v>
      </x:c>
      <x:c r="B14" t="str">
        <x:v>관리자</x:v>
      </x:c>
      <x:c r="C14" t="n">
        <x:v>3.7</x:v>
      </x:c>
      <x:c r="D14" t="n">
        <x:v>3</x:v>
      </x:c>
      <x:c r="F14" t="str">
        <x:v>고졸</x:v>
      </x:c>
      <x:c r="G14" t="str">
        <x:v>사무 종사자</x:v>
      </x:c>
      <x:c r="H14" t="n">
        <x:v>4.4</x:v>
      </x:c>
      <x:c r="I14" t="n">
        <x:v>6.6</x:v>
      </x:c>
      <x:c r="K14" t="str">
        <x:v>서비스 종사자</x:v>
      </x:c>
      <x:c r="L14" t="n">
        <x:v>15</x:v>
      </x:c>
      <x:c r="M14" t="n">
        <x:v>5.3</x:v>
      </x:c>
      <x:c r="N14" t="n">
        <x:v>2.6</x:v>
      </x:c>
    </x:row>
    <x:row r="15">
      <x:c r="A15" t="str">
        <x:v>여성</x:v>
      </x:c>
      <x:c r="B15" t="str">
        <x:v>기능원 및 관련 기능 종사자</x:v>
      </x:c>
      <x:c r="C15" t="n">
        <x:v>2.8</x:v>
      </x:c>
      <x:c r="D15" t="n">
        <x:v>3.4</x:v>
      </x:c>
      <x:c r="F15" t="str">
        <x:v>고졸</x:v>
      </x:c>
      <x:c r="G15" t="str">
        <x:v>장치·기계 조작 및 조립 종사자</x:v>
      </x:c>
      <x:c r="H15" t="n">
        <x:v>4.3</x:v>
      </x:c>
      <x:c r="I15" t="n">
        <x:v>6.4</x:v>
      </x:c>
      <x:c r="K15" t="str">
        <x:v>사무 종사자</x:v>
      </x:c>
      <x:c r="L15" t="n">
        <x:v>5</x:v>
      </x:c>
      <x:c r="M15" t="n">
        <x:v>5.1</x:v>
      </x:c>
      <x:c r="N15" t="n">
        <x:v>2.5</x:v>
      </x:c>
    </x:row>
    <x:row r="16">
      <x:c r="A16" t="str">
        <x:v>여성</x:v>
      </x:c>
      <x:c r="B16" t="str">
        <x:v>단순노무 종사자</x:v>
      </x:c>
      <x:c r="C16" t="n">
        <x:v>0.9</x:v>
      </x:c>
      <x:c r="D16" t="n">
        <x:v>1.1</x:v>
      </x:c>
      <x:c r="F16" t="str">
        <x:v>전문대졸</x:v>
      </x:c>
      <x:c r="G16" t="str">
        <x:v>서비스 종사자</x:v>
      </x:c>
      <x:c r="H16" t="n">
        <x:v>4.3</x:v>
      </x:c>
      <x:c r="I16" t="n">
        <x:v>9.1</x:v>
      </x:c>
      <x:c r="K16" t="str">
        <x:v>판매 종사자</x:v>
      </x:c>
      <x:c r="L16" t="n">
        <x:v>5</x:v>
      </x:c>
      <x:c r="M16" t="n">
        <x:v>5</x:v>
      </x:c>
      <x:c r="N16" t="n">
        <x:v>2.4</x:v>
      </x:c>
    </x:row>
    <x:row r="17">
      <x:c r="A17" t="str">
        <x:v>여성</x:v>
      </x:c>
      <x:c r="B17" t="str">
        <x:v>장치·기계 조작 및 조립 종사자</x:v>
      </x:c>
      <x:c r="C17" t="n">
        <x:v>0.8</x:v>
      </x:c>
      <x:c r="D17" t="n">
        <x:v>1</x:v>
      </x:c>
      <x:c r="F17" t="str">
        <x:v>전문대졸</x:v>
      </x:c>
      <x:c r="G17" t="str">
        <x:v>판매 종사자</x:v>
      </x:c>
      <x:c r="H17" t="n">
        <x:v>3.6</x:v>
      </x:c>
      <x:c r="I17" t="n">
        <x:v>7.7</x:v>
      </x:c>
      <x:c r="K17" t="str">
        <x:v>사무 종사자</x:v>
      </x:c>
      <x:c r="L17" t="n">
        <x:v>12</x:v>
      </x:c>
      <x:c r="M17" t="n">
        <x:v>4.9</x:v>
      </x:c>
      <x:c r="N17" t="n">
        <x:v>2.4</x:v>
      </x:c>
    </x:row>
    <x:row r="18">
      <x:c r="F18" t="str">
        <x:v>고졸</x:v>
      </x:c>
      <x:c r="G18" t="str">
        <x:v>판매 종사자</x:v>
      </x:c>
      <x:c r="H18" t="n">
        <x:v>3.3</x:v>
      </x:c>
      <x:c r="I18" t="n">
        <x:v>4.9</x:v>
      </x:c>
      <x:c r="K18" t="str">
        <x:v>전문가 및 관련 종사자</x:v>
      </x:c>
      <x:c r="L18" t="n">
        <x:v>8</x:v>
      </x:c>
      <x:c r="M18" t="n">
        <x:v>4.7</x:v>
      </x:c>
      <x:c r="N18" t="n">
        <x:v>2.3</x:v>
      </x:c>
    </x:row>
    <x:row r="19">
      <x:c r="F19" t="str">
        <x:v>대졸</x:v>
      </x:c>
      <x:c r="G19" t="str">
        <x:v>기능원 및 관련 기능 종사자</x:v>
      </x:c>
      <x:c r="H19" t="n">
        <x:v>2.7</x:v>
      </x:c>
      <x:c r="I19" t="n">
        <x:v>3.1</x:v>
      </x:c>
      <x:c r="K19" t="str">
        <x:v>판매 종사자</x:v>
      </x:c>
      <x:c r="L19" t="n">
        <x:v>7</x:v>
      </x:c>
      <x:c r="M19" t="n">
        <x:v>4.6</x:v>
      </x:c>
      <x:c r="N19" t="n">
        <x:v>2.3</x:v>
      </x:c>
    </x:row>
    <x:row r="20">
      <x:c r="F20" t="str">
        <x:v>전문대졸</x:v>
      </x:c>
      <x:c r="G20" t="str">
        <x:v>기능원 및 관련 기능 종사자</x:v>
      </x:c>
      <x:c r="H20" t="n">
        <x:v>2.5</x:v>
      </x:c>
      <x:c r="I20" t="n">
        <x:v>5.3</x:v>
      </x:c>
      <x:c r="K20" t="str">
        <x:v>사무 종사자</x:v>
      </x:c>
      <x:c r="L20" t="n">
        <x:v>8</x:v>
      </x:c>
      <x:c r="M20" t="n">
        <x:v>4.2</x:v>
      </x:c>
      <x:c r="N20" t="n">
        <x:v>2</x:v>
      </x:c>
    </x:row>
    <x:row r="21">
      <x:c r="F21" t="str">
        <x:v>중졸</x:v>
      </x:c>
      <x:c r="G21" t="str">
        <x:v>서비스 종사자</x:v>
      </x:c>
      <x:c r="H21" t="n">
        <x:v>1.6</x:v>
      </x:c>
      <x:c r="I21" t="n">
        <x:v>100</x:v>
      </x:c>
      <x:c r="K21" t="str">
        <x:v>사무 종사자</x:v>
      </x:c>
      <x:c r="L21" t="n">
        <x:v>2</x:v>
      </x:c>
      <x:c r="M21" t="n">
        <x:v>3.7</x:v>
      </x:c>
      <x:c r="N21" t="n">
        <x:v>1.8</x:v>
      </x:c>
    </x:row>
    <x:row r="22">
      <x:c r="F22" t="str">
        <x:v>고졸</x:v>
      </x:c>
      <x:c r="G22" t="str">
        <x:v>관리자</x:v>
      </x:c>
      <x:c r="H22" t="n">
        <x:v>1.4</x:v>
      </x:c>
      <x:c r="I22" t="n">
        <x:v>2.1</x:v>
      </x:c>
      <x:c r="K22" t="str">
        <x:v>기능원 및 관련 기능 종사자</x:v>
      </x:c>
      <x:c r="L22" t="n">
        <x:v>10</x:v>
      </x:c>
      <x:c r="M22" t="n">
        <x:v>3.5</x:v>
      </x:c>
      <x:c r="N22" t="n">
        <x:v>1.7</x:v>
      </x:c>
    </x:row>
    <x:row r="23">
      <x:c r="F23" t="str">
        <x:v>대졸</x:v>
      </x:c>
      <x:c r="G23" t="str">
        <x:v>장치·기계 조작 및 조립 종사자</x:v>
      </x:c>
      <x:c r="H23" t="n">
        <x:v>1.4</x:v>
      </x:c>
      <x:c r="I23" t="n">
        <x:v>1.5</x:v>
      </x:c>
      <x:c r="K23" t="str">
        <x:v>전문가 및 관련 종사자</x:v>
      </x:c>
      <x:c r="L23" t="n">
        <x:v>2</x:v>
      </x:c>
      <x:c r="M23" t="n">
        <x:v>2.8</x:v>
      </x:c>
      <x:c r="N23" t="n">
        <x:v>1.3</x:v>
      </x:c>
    </x:row>
    <x:row r="24">
      <x:c r="F24" t="str">
        <x:v>대졸</x:v>
      </x:c>
      <x:c r="G24" t="str">
        <x:v>관리자</x:v>
      </x:c>
      <x:c r="H24" t="n">
        <x:v>1.2</x:v>
      </x:c>
      <x:c r="I24" t="n">
        <x:v>1.4</x:v>
      </x:c>
      <x:c r="K24" t="str">
        <x:v>사무 종사자</x:v>
      </x:c>
      <x:c r="L24" t="n">
        <x:v>10</x:v>
      </x:c>
      <x:c r="M24" t="n">
        <x:v>2.7</x:v>
      </x:c>
      <x:c r="N24" t="n">
        <x:v>1.3</x:v>
      </x:c>
    </x:row>
    <x:row r="25">
      <x:c r="F25" t="str">
        <x:v>대졸</x:v>
      </x:c>
      <x:c r="G25" t="str">
        <x:v>단순노무 종사자</x:v>
      </x:c>
      <x:c r="H25" t="n">
        <x:v>1</x:v>
      </x:c>
      <x:c r="I25" t="n">
        <x:v>1.1</x:v>
      </x:c>
      <x:c r="K25" t="str">
        <x:v>기능원 및 관련 기능 종사자</x:v>
      </x:c>
      <x:c r="L25" t="n">
        <x:v>4</x:v>
      </x:c>
      <x:c r="M25" t="n">
        <x:v>2.6</x:v>
      </x:c>
      <x:c r="N25" t="n">
        <x:v>1.2</x:v>
      </x:c>
    </x:row>
    <x:row r="26">
      <x:c r="F26" t="str">
        <x:v>전문대졸</x:v>
      </x:c>
      <x:c r="G26" t="str">
        <x:v>관리자</x:v>
      </x:c>
      <x:c r="H26" t="n">
        <x:v>1</x:v>
      </x:c>
      <x:c r="I26" t="n">
        <x:v>2.2</x:v>
      </x:c>
      <x:c r="K26" t="str">
        <x:v>전문가 및 관련 종사자</x:v>
      </x:c>
      <x:c r="L26" t="n">
        <x:v>7</x:v>
      </x:c>
      <x:c r="M26" t="n">
        <x:v>2.5</x:v>
      </x:c>
      <x:c r="N26" t="n">
        <x:v>1.2</x:v>
      </x:c>
    </x:row>
    <x:row r="27">
      <x:c r="F27" t="str">
        <x:v>전문대졸</x:v>
      </x:c>
      <x:c r="G27" t="str">
        <x:v>단순노무 종사자</x:v>
      </x:c>
      <x:c r="H27" t="n">
        <x:v>0.9</x:v>
      </x:c>
      <x:c r="I27" t="n">
        <x:v>1.9</x:v>
      </x:c>
      <x:c r="K27" t="str">
        <x:v>서비스 종사자</x:v>
      </x:c>
      <x:c r="L27" t="n">
        <x:v>14</x:v>
      </x:c>
      <x:c r="M27" t="n">
        <x:v>2.3</x:v>
      </x:c>
      <x:c r="N27" t="n">
        <x:v>1.1</x:v>
      </x:c>
    </x:row>
    <x:row r="28">
      <x:c r="K28" t="str">
        <x:v>전문가 및 관련 종사자</x:v>
      </x:c>
      <x:c r="L28" t="n">
        <x:v>4</x:v>
      </x:c>
      <x:c r="M28" t="n">
        <x:v>2.2</x:v>
      </x:c>
      <x:c r="N28" t="n">
        <x:v>1.1</x:v>
      </x:c>
    </x:row>
    <x:row r="29">
      <x:c r="K29" t="str">
        <x:v>전문가 및 관련 종사자</x:v>
      </x:c>
      <x:c r="L29" t="n">
        <x:v>5</x:v>
      </x:c>
      <x:c r="M29" t="n">
        <x:v>2.1</x:v>
      </x:c>
      <x:c r="N29" t="n">
        <x:v>1</x:v>
      </x:c>
    </x:row>
    <x:row r="30">
      <x:c r="K30" t="str">
        <x:v>판매 종사자</x:v>
      </x:c>
      <x:c r="L30" t="n">
        <x:v>8</x:v>
      </x:c>
      <x:c r="M30" t="n">
        <x:v>2</x:v>
      </x:c>
      <x:c r="N30" t="n">
        <x:v>1</x:v>
      </x:c>
    </x:row>
    <x:row r="31">
      <x:c r="K31" t="str">
        <x:v>사무 종사자</x:v>
      </x:c>
      <x:c r="L31" t="n">
        <x:v>13</x:v>
      </x:c>
      <x:c r="M31" t="n">
        <x:v>1.9</x:v>
      </x:c>
      <x:c r="N31" t="n">
        <x:v>0.9</x:v>
      </x:c>
    </x:row>
    <x:row r="32">
      <x:c r="K32" t="str">
        <x:v>사무 종사자</x:v>
      </x:c>
      <x:c r="L32" t="n">
        <x:v>11</x:v>
      </x:c>
      <x:c r="M32" t="n">
        <x:v>1.9</x:v>
      </x:c>
      <x:c r="N32" t="n">
        <x:v>0.9</x:v>
      </x:c>
    </x:row>
    <x:row r="33">
      <x:c r="K33" t="str">
        <x:v>단순노무 종사자</x:v>
      </x:c>
      <x:c r="L33" t="n">
        <x:v>6</x:v>
      </x:c>
      <x:c r="M33" t="n">
        <x:v>1.9</x:v>
      </x:c>
      <x:c r="N33" t="n">
        <x:v>0.9</x:v>
      </x:c>
    </x:row>
    <x:row r="34">
      <x:c r="K34" t="str">
        <x:v>단순노무 종사자</x:v>
      </x:c>
      <x:c r="L34" t="n">
        <x:v>14</x:v>
      </x:c>
      <x:c r="M34" t="n">
        <x:v>1.9</x:v>
      </x:c>
      <x:c r="N34" t="n">
        <x:v>0.9</x:v>
      </x:c>
    </x:row>
    <x:row r="35">
      <x:c r="K35" t="str">
        <x:v>서비스 종사자</x:v>
      </x:c>
      <x:c r="L35" t="n">
        <x:v>8</x:v>
      </x:c>
      <x:c r="M35" t="n">
        <x:v>1.8</x:v>
      </x:c>
      <x:c r="N35" t="n">
        <x:v>0.9</x:v>
      </x:c>
    </x:row>
    <x:row r="36">
      <x:c r="K36" t="str">
        <x:v>기능원 및 관련 기능 종사자</x:v>
      </x:c>
      <x:c r="L36" t="n">
        <x:v>8</x:v>
      </x:c>
      <x:c r="M36" t="n">
        <x:v>1.7</x:v>
      </x:c>
      <x:c r="N36" t="n">
        <x:v>0.8</x:v>
      </x:c>
    </x:row>
    <x:row r="37">
      <x:c r="K37" t="str">
        <x:v>전문가 및 관련 종사자</x:v>
      </x:c>
      <x:c r="L37" t="n">
        <x:v>9</x:v>
      </x:c>
      <x:c r="M37" t="n">
        <x:v>1.6</x:v>
      </x:c>
      <x:c r="N37" t="n">
        <x:v>0.8</x:v>
      </x:c>
    </x:row>
    <x:row r="38">
      <x:c r="K38" t="str">
        <x:v>전문가 및 관련 종사자</x:v>
      </x:c>
      <x:c r="L38" t="n">
        <x:v>12</x:v>
      </x:c>
      <x:c r="M38" t="n">
        <x:v>1.6</x:v>
      </x:c>
      <x:c r="N38" t="n">
        <x:v>0.8</x:v>
      </x:c>
    </x:row>
    <x:row r="39">
      <x:c r="K39" t="str">
        <x:v>단순노무 종사자</x:v>
      </x:c>
      <x:c r="L39" t="n">
        <x:v>2</x:v>
      </x:c>
      <x:c r="M39" t="n">
        <x:v>1.6</x:v>
      </x:c>
      <x:c r="N39" t="n">
        <x:v>0.8</x:v>
      </x:c>
    </x:row>
    <x:row r="40">
      <x:c r="K40" t="str">
        <x:v>단순노무 종사자</x:v>
      </x:c>
      <x:c r="L40" t="n">
        <x:v>4</x:v>
      </x:c>
      <x:c r="M40" t="n">
        <x:v>1.5</x:v>
      </x:c>
      <x:c r="N40" t="n">
        <x:v>0.7</x:v>
      </x:c>
    </x:row>
    <x:row r="41">
      <x:c r="K41" t="str">
        <x:v>전문가 및 관련 종사자</x:v>
      </x:c>
      <x:c r="L41" t="n">
        <x:v>6</x:v>
      </x:c>
      <x:c r="M41" t="n">
        <x:v>1.5</x:v>
      </x:c>
      <x:c r="N41" t="n">
        <x:v>0.7</x:v>
      </x:c>
    </x:row>
    <x:row r="42">
      <x:c r="K42" t="str">
        <x:v>서비스 종사자</x:v>
      </x:c>
      <x:c r="L42" t="n">
        <x:v>11</x:v>
      </x:c>
      <x:c r="M42" t="n">
        <x:v>1.4</x:v>
      </x:c>
      <x:c r="N42" t="n">
        <x:v>0.7</x:v>
      </x:c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sheetData>
    <x:row r="1">
      <x:c r="A1" t="str">
        <x:v>방법론</x:v>
      </x:c>
      <x:c r="B1" t="str"/>
      <x:c r="I1" t="str">
        <x:v>주요 외부 근거</x:v>
      </x:c>
      <x:c r="J1" t="str"/>
    </x:row>
    <x:row r="2">
      <x:c r="A2" t="str">
        <x:v>1</x:v>
      </x:c>
      <x:c r="B2" t="str">
        <x:v>분모: 만 15-29세 중 지난주 주된 활동상태가 ‘쉬었음’인 비경제활동인구.</x:v>
      </x:c>
      <x:c r="I2" t="str">
        <x:v>통계청 2025년 8월 비경제활동인구 부가조사 결과</x:v>
      </x:c>
      <x:c r="J2" t="str">
        <x:v>https://mods.go.kr/boardDownload.es?bid=210&amp;list_no=439131&amp;seq=5</x:v>
      </x:c>
    </x:row>
    <x:row r="3">
      <x:c r="A3" t="str">
        <x:v>2</x:v>
      </x:c>
      <x:c r="B3" t="str">
        <x:v>희망직업 분석: 향후 1년 이내 취업·창업 희망=1이고 취업희망직종코드 1-9 응답자.</x:v>
      </x:c>
      <x:c r="I3" t="str">
        <x:v>WEF Future of Jobs Report 2025, Jobs outlook</x:v>
      </x:c>
      <x:c r="J3" t="str">
        <x:v>https://www.weforum.org/publications/the-future-of-jobs-report-2025/in-full/2-jobs-outlook/</x:v>
      </x:c>
    </x:row>
    <x:row r="4">
      <x:c r="A4" t="str">
        <x:v>3</x:v>
      </x:c>
      <x:c r="B4" t="str">
        <x:v>AI 대체압력: 현재 생성형 AI·RPA·로봇 자동화가 직무 태스크를 직접 대체할 가능성의 0-100 지수.</x:v>
      </x:c>
      <x:c r="I4" t="str">
        <x:v>WEF Future of Jobs Report 2025 press release</x:v>
      </x:c>
      <x:c r="J4" t="str">
        <x:v>https://www.weforum.org/press/2025/01/future-of-jobs-report-2025-78-million-new-job-opportunities-by-2030-but-urgent-upskilling-needed-to-prepare-workforces/</x:v>
      </x:c>
    </x:row>
    <x:row r="5">
      <x:c r="A5" t="str">
        <x:v>4</x:v>
      </x:c>
      <x:c r="B5" t="str">
        <x:v>장기전망: 2030-2033 전후 노동수요 방향, 국내 인력수급 전망, WEF 성장/감소 직무를 결합한 0-100 지수.</x:v>
      </x:c>
      <x:c r="I5" t="str">
        <x:v>한국고용정보원 중장기 인력수급 전망 2023~2033</x:v>
      </x:c>
      <x:c r="J5" t="str">
        <x:v>https://www.keis.or.kr/keis/ko/proj/113/pblc/detail.do?categoryIdx=131&amp;pubIdx=11209</x:v>
      </x:c>
    </x:row>
    <x:row r="6">
      <x:c r="A6" t="str">
        <x:v>5</x:v>
      </x:c>
      <x:c r="B6" t="str">
        <x:v>2025 노출 환산치: 116.1천 명. 이는 사람 수 예측이 아니라 점수 가중 task-exposure equivalent.</x:v>
      </x:c>
      <x:c r="I6" t="str">
        <x:v>한국노동연구원 인공지능(AI) 발전의 고용효과</x:v>
      </x:c>
      <x:c r="J6" t="str">
        <x:v>https://dl.kli.re.kr/library/10320/contents/7150962</x:v>
      </x:c>
    </x:row>
    <x:row r="7">
      <x:c r="A7" t="str"/>
      <x:c r="B7" t="str"/>
      <x:c r="I7" t="str">
        <x:v>ILO Generative AI and Jobs refined exposure index</x:v>
      </x:c>
      <x:c r="J7" t="str">
        <x:v>https://www.ilo.org/publications/generative-ai-and-jobs-refined-global-index-occupational-exposure</x:v>
      </x:c>
    </x:row>
    <x:row r="8">
      <x:c r="A8" t="str">
        <x:v>직업군별 점수 가정</x:v>
      </x:c>
      <x:c r="B8" t="str"/>
      <x:c r="I8" t="str">
        <x:v>OECD Employment Outlook 2023 AI and jobs</x:v>
      </x:c>
      <x:c r="J8" t="str">
        <x:v>https://www.oecd.org/en/publications/2023/07/oecd-employment-outlook-2023_904bcef3/full-report/artificial-intelligence-and-jobs-no-signs-of-slowing-labour-demand-yet_5aebe670.html</x:v>
      </x:c>
    </x:row>
    <x:row r="9">
      <x:c r="A9" t="str">
        <x:v>직종코드</x:v>
      </x:c>
      <x:c r="B9" t="str">
        <x:v>직업군</x:v>
      </x:c>
      <x:c r="C9" t="str">
        <x:v>AI 대체압력</x:v>
      </x:c>
      <x:c r="D9" t="str">
        <x:v>장기전망</x:v>
      </x:c>
      <x:c r="E9" t="str">
        <x:v>위험등급</x:v>
      </x:c>
      <x:c r="F9" t="str">
        <x:v>전망등급</x:v>
      </x:c>
      <x:c r="G9" t="str">
        <x:v>근거</x:v>
      </x:c>
      <x:c r="I9" t="str">
        <x:v>Eloundou et al. GPTs are GPTs</x:v>
      </x:c>
      <x:c r="J9" t="str">
        <x:v>https://arxiv.org/abs/2303.10130</x:v>
      </x:c>
    </x:row>
    <x:row r="10">
      <x:c r="A10" t="n">
        <x:v>1</x:v>
      </x:c>
      <x:c r="B10" t="str">
        <x:v>관리자</x:v>
      </x:c>
      <x:c r="C10" t="n">
        <x:v>42</x:v>
      </x:c>
      <x:c r="D10" t="n">
        <x:v>66</x:v>
      </x:c>
      <x:c r="E10" t="str">
        <x:v>중간</x:v>
      </x:c>
      <x:c r="F10" t="str">
        <x:v>보통+</x:v>
      </x:c>
      <x:c r="G10" t="str">
        <x:v>관리·기획·조정 업무는 생성형 AI 보조가 강하지만 의사결정, 책임, 대인 조율의 보완성이 큼.</x:v>
      </x:c>
    </x:row>
    <x:row r="11">
      <x:c r="A11" t="n">
        <x:v>2</x:v>
      </x:c>
      <x:c r="B11" t="str">
        <x:v>전문가 및 관련 종사자</x:v>
      </x:c>
      <x:c r="C11" t="n">
        <x:v>55</x:v>
      </x:c>
      <x:c r="D11" t="n">
        <x:v>78</x:v>
      </x:c>
      <x:c r="E11" t="str">
        <x:v>중간-높음</x:v>
      </x:c>
      <x:c r="F11" t="str">
        <x:v>좋음</x:v>
      </x:c>
      <x:c r="G11" t="str">
        <x:v>전문직은 LLM 노출이 높지만 AI·데이터·보건·공학·ICT 등 성장 분야와 결합하면 대체보다 보완 가능성이 큼.</x:v>
      </x:c>
    </x:row>
    <x:row r="12">
      <x:c r="A12" t="n">
        <x:v>3</x:v>
      </x:c>
      <x:c r="B12" t="str">
        <x:v>사무 종사자</x:v>
      </x:c>
      <x:c r="C12" t="n">
        <x:v>82</x:v>
      </x:c>
      <x:c r="D12" t="n">
        <x:v>42</x:v>
      </x:c>
      <x:c r="E12" t="str">
        <x:v>높음</x:v>
      </x:c>
      <x:c r="F12" t="str">
        <x:v>취약</x:v>
      </x:c>
      <x:c r="G12" t="str">
        <x:v>문서작성, 입력, 회계·총무 보조, 일정관리 등 반복 사무 태스크가 AI·RPA로 빠르게 표준화됨.</x:v>
      </x:c>
    </x:row>
    <x:row r="13">
      <x:c r="A13" t="n">
        <x:v>4</x:v>
      </x:c>
      <x:c r="B13" t="str">
        <x:v>서비스 종사자</x:v>
      </x:c>
      <x:c r="C13" t="n">
        <x:v>38</x:v>
      </x:c>
      <x:c r="D13" t="n">
        <x:v>63</x:v>
      </x:c>
      <x:c r="E13" t="str">
        <x:v>중간-낮음</x:v>
      </x:c>
      <x:c r="F13" t="str">
        <x:v>보통+</x:v>
      </x:c>
      <x:c r="G13" t="str">
        <x:v>대면 돌봄·보건·현장 서비스는 자동화 한계가 크지만 콜센터·예약·단순 응대는 대체 압력이 큼.</x:v>
      </x:c>
    </x:row>
    <x:row r="14">
      <x:c r="A14" t="n">
        <x:v>5</x:v>
      </x:c>
      <x:c r="B14" t="str">
        <x:v>판매 종사자</x:v>
      </x:c>
      <x:c r="C14" t="n">
        <x:v>70</x:v>
      </x:c>
      <x:c r="D14" t="n">
        <x:v>35</x:v>
      </x:c>
      <x:c r="E14" t="str">
        <x:v>높음</x:v>
      </x:c>
      <x:c r="F14" t="str">
        <x:v>취약</x:v>
      </x:c>
      <x:c r="G14" t="str">
        <x:v>계산·매장판매·텔레마케팅·기초 고객상담은 무인화, 이커머스, 추천·상담 AI의 영향을 크게 받음.</x:v>
      </x:c>
    </x:row>
    <x:row r="15">
      <x:c r="A15" t="n">
        <x:v>6</x:v>
      </x:c>
      <x:c r="B15" t="str">
        <x:v>농림어업 숙련 종사자</x:v>
      </x:c>
      <x:c r="C15" t="n">
        <x:v>25</x:v>
      </x:c>
      <x:c r="D15" t="n">
        <x:v>58</x:v>
      </x:c>
      <x:c r="E15" t="str">
        <x:v>낮음</x:v>
      </x:c>
      <x:c r="F15" t="str">
        <x:v>보통</x:v>
      </x:c>
      <x:c r="G15" t="str">
        <x:v>현장·자연환경·숙련 경험 의존도가 높아 생성형 AI 직접 대체는 낮지만 자동화 장비와 인구구조 영향은 존재.</x:v>
      </x:c>
    </x:row>
    <x:row r="16">
      <x:c r="A16" t="n">
        <x:v>7</x:v>
      </x:c>
      <x:c r="B16" t="str">
        <x:v>기능원 및 관련 기능 종사자</x:v>
      </x:c>
      <x:c r="C16" t="n">
        <x:v>45</x:v>
      </x:c>
      <x:c r="D16" t="n">
        <x:v>55</x:v>
      </x:c>
      <x:c r="E16" t="str">
        <x:v>중간</x:v>
      </x:c>
      <x:c r="F16" t="str">
        <x:v>보통</x:v>
      </x:c>
      <x:c r="G16" t="str">
        <x:v>숙련 기능은 현장성과 수작업 비중 때문에 LLM 직접 대체는 제한적이나 로봇·스마트공정 영향이 큼.</x:v>
      </x:c>
    </x:row>
    <x:row r="17">
      <x:c r="A17" t="n">
        <x:v>8</x:v>
      </x:c>
      <x:c r="B17" t="str">
        <x:v>장치·기계 조작 및 조립 종사자</x:v>
      </x:c>
      <x:c r="C17" t="n">
        <x:v>58</x:v>
      </x:c>
      <x:c r="D17" t="n">
        <x:v>38</x:v>
      </x:c>
      <x:c r="E17" t="str">
        <x:v>중간-높음</x:v>
      </x:c>
      <x:c r="F17" t="str">
        <x:v>취약</x:v>
      </x:c>
      <x:c r="G17" t="str">
        <x:v>제조·물류 장비 조작은 로봇, 공정 자동화, 예지정비 시스템의 영향을 받음.</x:v>
      </x:c>
    </x:row>
    <x:row r="18">
      <x:c r="A18" t="n">
        <x:v>9</x:v>
      </x:c>
      <x:c r="B18" t="str">
        <x:v>단순노무 종사자</x:v>
      </x:c>
      <x:c r="C18" t="n">
        <x:v>34</x:v>
      </x:c>
      <x:c r="D18" t="n">
        <x:v>50</x:v>
      </x:c>
      <x:c r="E18" t="str">
        <x:v>중간-낮음</x:v>
      </x:c>
      <x:c r="F18" t="str">
        <x:v>보통-</x:v>
      </x:c>
      <x:c r="G18" t="str">
        <x:v>비정형 육체노동은 AI 직접 대체가 낮지만 임금·근로조건, 플랫폼화, 부분 자동화에 취약.</x:v>
      </x:c>
    </x:row>
  </x:sheetData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sheetData>
    <x:row r="1">
      <x:c r="A1" t="str">
        <x:v>검증 항목</x:v>
      </x:c>
      <x:c r="B1" t="str">
        <x:v>값</x:v>
      </x:c>
    </x:row>
    <x:row r="2">
      <x:c r="A2" t="str">
        <x:v>2025 쉬었음 청년(천명)</x:v>
      </x:c>
      <x:c r="B2" t="n">
        <x:v>446</x:v>
      </x:c>
    </x:row>
    <x:row r="3">
      <x:c r="A3" t="str">
        <x:v>2025 희망직종 응답자(천명)</x:v>
      </x:c>
      <x:c r="B3" t="n">
        <x:v>205</x:v>
      </x:c>
    </x:row>
    <x:row r="4">
      <x:c r="A4" t="str">
        <x:v>2025 직업군별 합계(천명)</x:v>
      </x:c>
      <x:c r="B4" t="n">
        <x:v>205</x:v>
      </x:c>
    </x:row>
    <x:row r="5">
      <x:c r="A5" t="str">
        <x:v>합계 차이(천명)</x:v>
      </x:c>
      <x:c r="B5" t="n">
        <x:v>0</x:v>
      </x:c>
    </x:row>
  </x:sheetData>
  <x:pageMargins left="0.7" right="0.7" top="0.75" bottom="0.75" header="0.3" footer="0.3"/>
</x:worksheet>
</file>